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1" i="1" l="1"/>
  <c r="E41" i="1"/>
  <c r="D41" i="1"/>
</calcChain>
</file>

<file path=xl/sharedStrings.xml><?xml version="1.0" encoding="utf-8"?>
<sst xmlns="http://schemas.openxmlformats.org/spreadsheetml/2006/main" count="37" uniqueCount="37">
  <si>
    <t>№</t>
  </si>
  <si>
    <t xml:space="preserve">Наименование муниципальных </t>
  </si>
  <si>
    <t>Алходжакентская СОШ</t>
  </si>
  <si>
    <t>Башлыкентская СОШ</t>
  </si>
  <si>
    <t>Гергинская СОШ</t>
  </si>
  <si>
    <t>Джаванкентская СОШ</t>
  </si>
  <si>
    <t>Дружбинская СОШ</t>
  </si>
  <si>
    <t>Капкайкентская СОШ</t>
  </si>
  <si>
    <t>Каранайаульская СОШ</t>
  </si>
  <si>
    <t>Каякентская СОШ №1</t>
  </si>
  <si>
    <t>Каякентская СОШ №2</t>
  </si>
  <si>
    <t>Каякентская СОШ №3</t>
  </si>
  <si>
    <t>Нововикринская СОШ</t>
  </si>
  <si>
    <t>Новокаякентская СОШ</t>
  </si>
  <si>
    <t>Первомайская СОШ №1</t>
  </si>
  <si>
    <t>Первомайская СОШ №2</t>
  </si>
  <si>
    <t>Сагасидейбукская СОШ</t>
  </si>
  <si>
    <t>Усемикентская СОШ</t>
  </si>
  <si>
    <t>Утамышская СОШ</t>
  </si>
  <si>
    <t>Итого</t>
  </si>
  <si>
    <r>
      <t xml:space="preserve"> </t>
    </r>
    <r>
      <rPr>
        <b/>
        <sz val="8"/>
        <color indexed="8"/>
        <rFont val="Times New Roman"/>
        <family val="1"/>
        <charset val="204"/>
      </rPr>
      <t>к  решению Собрания   депутатов</t>
    </r>
  </si>
  <si>
    <t xml:space="preserve"> МР « Каякентский район»</t>
  </si>
  <si>
    <t>«О  бюджете МР "Каякентский район"</t>
  </si>
  <si>
    <t xml:space="preserve">Расходы на обеспечение разового питания учащихся 1-4 классов </t>
  </si>
  <si>
    <t>Дейбукская ООШ</t>
  </si>
  <si>
    <t>Инчхенская НОШ</t>
  </si>
  <si>
    <t>Н.Каякентская начальная школа-сад</t>
  </si>
  <si>
    <t>тыс. руб</t>
  </si>
  <si>
    <t>муниципальных общеобразовательных учреждений МР «Каякентский район»</t>
  </si>
  <si>
    <t>Таблица № 6</t>
  </si>
  <si>
    <t>на 2015 год и на плановый период 2016-2017гг</t>
  </si>
  <si>
    <t>на 2015-2017гг.</t>
  </si>
  <si>
    <t xml:space="preserve"> 2015 г</t>
  </si>
  <si>
    <t xml:space="preserve"> 2016г</t>
  </si>
  <si>
    <t xml:space="preserve"> 2017 г</t>
  </si>
  <si>
    <t>от 01. 2015 г     №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</si>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</sst>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6"/>
      <name val="Arial Cyr"/>
      <charset val="204"/>
    </font>
    <font>
      <sz val="12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/>
    <xf numFmtId="0" fontId="11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left"/>
    </xf>
    <xf numFmtId="0" fontId="14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19" fillId="0" borderId="0" xfId="0" applyFont="1"/>
    <xf numFmtId="0" fontId="19" fillId="0" borderId="1" xfId="0" applyFont="1" applyBorder="1"/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20" fillId="0" borderId="0" xfId="0" applyFont="1"/>
    <xf numFmtId="0" fontId="1" fillId="0" borderId="4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29" workbookViewId="0">
      <selection activeCell="J31" sqref="J31"/>
    </sheetView>
  </sheetViews>
  <sheetFormatPr defaultRowHeight="15" x14ac:dyDescent="0.25"/>
  <cols>
    <col min="1" max="1" width="7.42578125" customWidth="1"/>
    <col min="2" max="2" width="5.5703125" customWidth="1"/>
    <col min="3" max="3" width="33.28515625" customWidth="1"/>
    <col min="4" max="6" width="14.28515625" customWidth="1"/>
  </cols>
  <sheetData>
    <row r="1" spans="1:11" ht="15.75" x14ac:dyDescent="0.25">
      <c r="C1" s="14"/>
      <c r="D1" s="15"/>
      <c r="E1" s="16"/>
      <c r="F1" s="35" t="s">
        <v>36</v>
      </c>
      <c r="G1" s="35"/>
      <c r="H1" s="10"/>
      <c r="I1" s="11"/>
      <c r="J1" s="10"/>
    </row>
    <row r="2" spans="1:11" x14ac:dyDescent="0.25">
      <c r="B2" s="1"/>
      <c r="C2" s="37" t="s">
        <v>20</v>
      </c>
      <c r="D2" s="37"/>
      <c r="E2" s="37"/>
      <c r="F2" s="37"/>
      <c r="H2" s="36"/>
      <c r="I2" s="36"/>
      <c r="J2" s="36"/>
    </row>
    <row r="3" spans="1:11" x14ac:dyDescent="0.25">
      <c r="B3" s="1"/>
      <c r="C3" s="38" t="s">
        <v>21</v>
      </c>
      <c r="D3" s="38"/>
      <c r="E3" s="38"/>
      <c r="F3" s="38"/>
      <c r="H3" s="36"/>
      <c r="I3" s="36"/>
      <c r="J3" s="36"/>
    </row>
    <row r="4" spans="1:11" x14ac:dyDescent="0.25">
      <c r="B4" s="1"/>
      <c r="C4" s="38" t="s">
        <v>22</v>
      </c>
      <c r="D4" s="38"/>
      <c r="E4" s="38"/>
      <c r="F4" s="38"/>
      <c r="G4" s="36"/>
      <c r="H4" s="36"/>
      <c r="I4" s="36"/>
      <c r="J4" s="36"/>
    </row>
    <row r="5" spans="1:11" x14ac:dyDescent="0.25">
      <c r="B5" s="1"/>
      <c r="C5" s="38" t="s">
        <v>30</v>
      </c>
      <c r="D5" s="38"/>
      <c r="E5" s="38"/>
      <c r="F5" s="38"/>
      <c r="H5" s="13"/>
      <c r="I5" s="13"/>
      <c r="J5" s="13"/>
    </row>
    <row r="6" spans="1:11" x14ac:dyDescent="0.25">
      <c r="B6" s="1"/>
      <c r="C6" s="12"/>
      <c r="D6" s="17"/>
      <c r="E6" s="12" t="s">
        <v>35</v>
      </c>
      <c r="F6" s="17"/>
      <c r="H6" s="10"/>
      <c r="I6" s="11"/>
      <c r="J6" s="10"/>
    </row>
    <row r="7" spans="1:11" x14ac:dyDescent="0.25">
      <c r="B7" s="2"/>
      <c r="D7" s="17"/>
      <c r="E7" s="12" t="s">
        <v>29</v>
      </c>
      <c r="F7" s="17"/>
      <c r="H7" s="10"/>
      <c r="I7" s="11"/>
      <c r="J7" s="10"/>
    </row>
    <row r="8" spans="1:11" x14ac:dyDescent="0.25">
      <c r="B8" s="2"/>
      <c r="D8" s="17"/>
      <c r="E8" s="12"/>
      <c r="F8" s="17"/>
      <c r="H8" s="10"/>
    </row>
    <row r="9" spans="1:11" ht="19.5" x14ac:dyDescent="0.3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9.5" x14ac:dyDescent="0.35">
      <c r="A10" s="40" t="s">
        <v>28</v>
      </c>
      <c r="B10" s="40"/>
      <c r="C10" s="40"/>
      <c r="D10" s="40"/>
      <c r="E10" s="40"/>
      <c r="F10" s="40"/>
      <c r="G10" s="40"/>
      <c r="H10" s="40"/>
      <c r="I10" s="40"/>
    </row>
    <row r="11" spans="1:11" ht="19.5" x14ac:dyDescent="0.35">
      <c r="A11" s="18"/>
      <c r="B11" s="6"/>
      <c r="C11" s="33" t="s">
        <v>31</v>
      </c>
      <c r="D11" s="9"/>
      <c r="E11" s="9"/>
      <c r="F11" s="9"/>
      <c r="G11" s="9"/>
    </row>
    <row r="12" spans="1:11" ht="18.75" hidden="1" customHeight="1" thickBot="1" x14ac:dyDescent="0.3">
      <c r="B12" s="3"/>
    </row>
    <row r="13" spans="1:11" ht="15" hidden="1" customHeight="1" thickBot="1" x14ac:dyDescent="0.35">
      <c r="A13" s="7"/>
      <c r="B13" s="8"/>
      <c r="C13" s="8"/>
      <c r="D13" s="8"/>
      <c r="E13" s="8"/>
      <c r="F13" s="8"/>
      <c r="G13" s="8"/>
    </row>
    <row r="14" spans="1:11" ht="19.5" hidden="1" customHeight="1" thickBot="1" x14ac:dyDescent="0.4">
      <c r="B14" s="4"/>
    </row>
    <row r="15" spans="1:11" ht="15.75" hidden="1" customHeight="1" thickBot="1" x14ac:dyDescent="0.4">
      <c r="B15" s="4"/>
    </row>
    <row r="16" spans="1:11" ht="15.75" hidden="1" x14ac:dyDescent="0.25">
      <c r="B16" s="5"/>
    </row>
    <row r="17" spans="2:6" ht="31.5" customHeight="1" x14ac:dyDescent="0.25">
      <c r="B17" s="5"/>
      <c r="F17" t="s">
        <v>27</v>
      </c>
    </row>
    <row r="18" spans="2:6" ht="31.5" customHeight="1" x14ac:dyDescent="0.25">
      <c r="B18" s="39" t="s">
        <v>0</v>
      </c>
      <c r="C18" s="41" t="s">
        <v>1</v>
      </c>
      <c r="D18" s="39" t="s">
        <v>32</v>
      </c>
      <c r="E18" s="39" t="s">
        <v>33</v>
      </c>
      <c r="F18" s="39" t="s">
        <v>34</v>
      </c>
    </row>
    <row r="19" spans="2:6" ht="27" customHeight="1" x14ac:dyDescent="0.25">
      <c r="B19" s="39"/>
      <c r="C19" s="42"/>
      <c r="D19" s="39"/>
      <c r="E19" s="39"/>
      <c r="F19" s="39"/>
    </row>
    <row r="20" spans="2:6" x14ac:dyDescent="0.25">
      <c r="B20" s="27">
        <v>1</v>
      </c>
      <c r="C20" s="27">
        <v>2</v>
      </c>
      <c r="D20" s="27">
        <v>4</v>
      </c>
      <c r="E20" s="27">
        <v>5</v>
      </c>
      <c r="F20" s="28">
        <v>6</v>
      </c>
    </row>
    <row r="21" spans="2:6" ht="15.75" x14ac:dyDescent="0.25">
      <c r="B21" s="21">
        <v>1</v>
      </c>
      <c r="C21" s="32" t="s">
        <v>2</v>
      </c>
      <c r="D21" s="29">
        <v>191.05199999999999</v>
      </c>
      <c r="E21" s="29">
        <v>191.05199999999999</v>
      </c>
      <c r="F21" s="29">
        <v>191.05199999999999</v>
      </c>
    </row>
    <row r="22" spans="2:6" ht="15.75" x14ac:dyDescent="0.25">
      <c r="B22" s="21">
        <v>2</v>
      </c>
      <c r="C22" s="32" t="s">
        <v>3</v>
      </c>
      <c r="D22" s="29">
        <v>222.89400000000001</v>
      </c>
      <c r="E22" s="29">
        <v>222.89400000000001</v>
      </c>
      <c r="F22" s="29">
        <v>222.89400000000001</v>
      </c>
    </row>
    <row r="23" spans="2:6" ht="15.75" x14ac:dyDescent="0.25">
      <c r="B23" s="21">
        <v>3</v>
      </c>
      <c r="C23" s="32" t="s">
        <v>4</v>
      </c>
      <c r="D23" s="29">
        <v>509.41</v>
      </c>
      <c r="E23" s="29">
        <v>509.41</v>
      </c>
      <c r="F23" s="29">
        <v>509.41</v>
      </c>
    </row>
    <row r="24" spans="2:6" ht="15.75" x14ac:dyDescent="0.25">
      <c r="B24" s="21">
        <v>4</v>
      </c>
      <c r="C24" s="32" t="s">
        <v>5</v>
      </c>
      <c r="D24" s="29">
        <v>93.070999999999998</v>
      </c>
      <c r="E24" s="29">
        <v>93.070999999999998</v>
      </c>
      <c r="F24" s="29">
        <v>93.070999999999998</v>
      </c>
    </row>
    <row r="25" spans="2:6" ht="15.75" x14ac:dyDescent="0.25">
      <c r="B25" s="21">
        <v>5</v>
      </c>
      <c r="C25" s="32" t="s">
        <v>6</v>
      </c>
      <c r="D25" s="29">
        <v>592.75199999999995</v>
      </c>
      <c r="E25" s="29">
        <v>592.75199999999995</v>
      </c>
      <c r="F25" s="29">
        <v>592.75199999999995</v>
      </c>
    </row>
    <row r="26" spans="2:6" ht="15.75" x14ac:dyDescent="0.25">
      <c r="B26" s="21">
        <v>6</v>
      </c>
      <c r="C26" s="32" t="s">
        <v>7</v>
      </c>
      <c r="D26" s="29">
        <v>95.525000000000006</v>
      </c>
      <c r="E26" s="29">
        <v>95.525000000000006</v>
      </c>
      <c r="F26" s="29">
        <v>95.525000000000006</v>
      </c>
    </row>
    <row r="27" spans="2:6" ht="15.75" x14ac:dyDescent="0.25">
      <c r="B27" s="21">
        <v>7</v>
      </c>
      <c r="C27" s="32" t="s">
        <v>8</v>
      </c>
      <c r="D27" s="29">
        <v>144.51400000000001</v>
      </c>
      <c r="E27" s="29">
        <v>144.51400000000001</v>
      </c>
      <c r="F27" s="29">
        <v>144.51400000000001</v>
      </c>
    </row>
    <row r="28" spans="2:6" ht="15.75" x14ac:dyDescent="0.25">
      <c r="B28" s="21">
        <v>8</v>
      </c>
      <c r="C28" s="32" t="s">
        <v>9</v>
      </c>
      <c r="D28" s="29">
        <v>906.274</v>
      </c>
      <c r="E28" s="29">
        <v>906.274</v>
      </c>
      <c r="F28" s="29">
        <v>906.274</v>
      </c>
    </row>
    <row r="29" spans="2:6" ht="15.75" x14ac:dyDescent="0.25">
      <c r="B29" s="21">
        <v>9</v>
      </c>
      <c r="C29" s="32" t="s">
        <v>10</v>
      </c>
      <c r="D29" s="29">
        <v>800.95</v>
      </c>
      <c r="E29" s="29">
        <v>800.95</v>
      </c>
      <c r="F29" s="29">
        <v>800.95</v>
      </c>
    </row>
    <row r="30" spans="2:6" ht="15.75" x14ac:dyDescent="0.25">
      <c r="B30" s="21">
        <v>10</v>
      </c>
      <c r="C30" s="32" t="s">
        <v>11</v>
      </c>
      <c r="D30" s="29">
        <v>570.78</v>
      </c>
      <c r="E30" s="29">
        <v>570.78</v>
      </c>
      <c r="F30" s="29">
        <v>570.78</v>
      </c>
    </row>
    <row r="31" spans="2:6" ht="15.75" x14ac:dyDescent="0.25">
      <c r="B31" s="21">
        <v>11</v>
      </c>
      <c r="C31" s="32" t="s">
        <v>12</v>
      </c>
      <c r="D31" s="29">
        <v>646.63900000000001</v>
      </c>
      <c r="E31" s="29">
        <v>646.63900000000001</v>
      </c>
      <c r="F31" s="29">
        <v>646.63900000000001</v>
      </c>
    </row>
    <row r="32" spans="2:6" ht="15.75" x14ac:dyDescent="0.25">
      <c r="B32" s="21">
        <v>12</v>
      </c>
      <c r="C32" s="32" t="s">
        <v>13</v>
      </c>
      <c r="D32" s="29">
        <v>695.62599999999998</v>
      </c>
      <c r="E32" s="29">
        <v>695.62599999999998</v>
      </c>
      <c r="F32" s="29">
        <v>695.62599999999998</v>
      </c>
    </row>
    <row r="33" spans="2:6" ht="15.75" x14ac:dyDescent="0.25">
      <c r="B33" s="21">
        <v>13</v>
      </c>
      <c r="C33" s="32" t="s">
        <v>14</v>
      </c>
      <c r="D33" s="29">
        <v>556.01099999999997</v>
      </c>
      <c r="E33" s="29">
        <v>556.01099999999997</v>
      </c>
      <c r="F33" s="29">
        <v>556.01099999999997</v>
      </c>
    </row>
    <row r="34" spans="2:6" ht="15.75" x14ac:dyDescent="0.25">
      <c r="B34" s="21">
        <v>14</v>
      </c>
      <c r="C34" s="32" t="s">
        <v>15</v>
      </c>
      <c r="D34" s="29">
        <v>649.08799999999997</v>
      </c>
      <c r="E34" s="29">
        <v>649.08799999999997</v>
      </c>
      <c r="F34" s="29">
        <v>649.08799999999997</v>
      </c>
    </row>
    <row r="35" spans="2:6" ht="15.75" x14ac:dyDescent="0.25">
      <c r="B35" s="21">
        <v>15</v>
      </c>
      <c r="C35" s="32" t="s">
        <v>16</v>
      </c>
      <c r="D35" s="29">
        <v>330.66800000000001</v>
      </c>
      <c r="E35" s="29">
        <v>330.66800000000001</v>
      </c>
      <c r="F35" s="29">
        <v>330.66800000000001</v>
      </c>
    </row>
    <row r="36" spans="2:6" ht="15.75" x14ac:dyDescent="0.25">
      <c r="B36" s="21">
        <v>16</v>
      </c>
      <c r="C36" s="32" t="s">
        <v>17</v>
      </c>
      <c r="D36" s="29">
        <v>301.27499999999998</v>
      </c>
      <c r="E36" s="29">
        <v>301.27499999999998</v>
      </c>
      <c r="F36" s="29">
        <v>301.27499999999998</v>
      </c>
    </row>
    <row r="37" spans="2:6" ht="21.75" customHeight="1" x14ac:dyDescent="0.25">
      <c r="B37" s="21">
        <v>17</v>
      </c>
      <c r="C37" s="32" t="s">
        <v>18</v>
      </c>
      <c r="D37" s="29">
        <v>166.55799999999999</v>
      </c>
      <c r="E37" s="29">
        <v>166.55799999999999</v>
      </c>
      <c r="F37" s="29">
        <v>166.55799999999999</v>
      </c>
    </row>
    <row r="38" spans="2:6" ht="15.75" x14ac:dyDescent="0.25">
      <c r="B38" s="21">
        <v>18</v>
      </c>
      <c r="C38" s="30" t="s">
        <v>24</v>
      </c>
      <c r="D38" s="29">
        <v>61.234999999999999</v>
      </c>
      <c r="E38" s="29">
        <v>61.234999999999999</v>
      </c>
      <c r="F38" s="29">
        <v>61.234999999999999</v>
      </c>
    </row>
    <row r="39" spans="2:6" ht="15.75" x14ac:dyDescent="0.25">
      <c r="B39" s="21">
        <v>19</v>
      </c>
      <c r="C39" s="31" t="s">
        <v>25</v>
      </c>
      <c r="D39" s="29">
        <v>46.537999999999997</v>
      </c>
      <c r="E39" s="29">
        <v>46.537999999999997</v>
      </c>
      <c r="F39" s="29">
        <v>46.537999999999997</v>
      </c>
    </row>
    <row r="40" spans="2:6" x14ac:dyDescent="0.25">
      <c r="B40" s="20">
        <v>20</v>
      </c>
      <c r="C40" s="26" t="s">
        <v>26</v>
      </c>
      <c r="D40" s="24">
        <v>213.09700000000001</v>
      </c>
      <c r="E40" s="24">
        <v>213.09700000000001</v>
      </c>
      <c r="F40" s="24">
        <v>213.09700000000001</v>
      </c>
    </row>
    <row r="41" spans="2:6" s="22" customFormat="1" x14ac:dyDescent="0.25">
      <c r="B41" s="23"/>
      <c r="C41" s="23" t="s">
        <v>19</v>
      </c>
      <c r="D41" s="25">
        <f>SUM(D21:D40)</f>
        <v>7793.9569999999976</v>
      </c>
      <c r="E41" s="25">
        <f t="shared" ref="E41:F41" si="0">SUM(E21:E40)</f>
        <v>7793.9569999999976</v>
      </c>
      <c r="F41" s="25">
        <f t="shared" si="0"/>
        <v>7793.9569999999976</v>
      </c>
    </row>
    <row r="42" spans="2:6" ht="15.75" x14ac:dyDescent="0.25">
      <c r="D42" s="34"/>
    </row>
  </sheetData>
  <mergeCells count="14">
    <mergeCell ref="B18:B19"/>
    <mergeCell ref="D18:D19"/>
    <mergeCell ref="E18:E19"/>
    <mergeCell ref="F18:F19"/>
    <mergeCell ref="C5:F5"/>
    <mergeCell ref="A10:I10"/>
    <mergeCell ref="C18:C19"/>
    <mergeCell ref="F1:G1"/>
    <mergeCell ref="H2:J2"/>
    <mergeCell ref="H3:J3"/>
    <mergeCell ref="G4:J4"/>
    <mergeCell ref="C2:F2"/>
    <mergeCell ref="C3:F3"/>
    <mergeCell ref="C4:F4"/>
  </mergeCells>
  <phoneticPr fontId="13" type="noConversion"/>
  <pageMargins left="0.19685039370078741" right="0.19685039370078741" top="0.47244094488188981" bottom="0.51181102362204722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2012-01-11T10:57:24Z</cp:lastPrinted>
  <dcterms:created xsi:type="dcterms:W3CDTF">2006-09-28T05:33:49Z</dcterms:created>
  <dcterms:modified xsi:type="dcterms:W3CDTF">2015-01-05T18:07:44Z</dcterms:modified>
</cp:coreProperties>
</file>